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ik\Desktop\27102023\упълномощени представители ДПС\"/>
    </mc:Choice>
  </mc:AlternateContent>
  <bookViews>
    <workbookView xWindow="0" yWindow="0" windowWidth="19200" windowHeight="11655"/>
  </bookViews>
  <sheets>
    <sheet name="Представители" sheetId="1" r:id="rId1"/>
    <sheet name="Служебна" sheetId="3" state="hidden" r:id="rId2"/>
  </sheets>
  <definedNames>
    <definedName name="_xlnm._FilterDatabase" localSheetId="0" hidden="1">Представители!$A$1:$B$30</definedName>
    <definedName name="Original">Представители!#REF!</definedName>
    <definedName name="_xlnm.Print_Area" localSheetId="0">Представители!$A$1:$C$30</definedName>
    <definedName name="_xlnm.Print_Titles" localSheetId="0">Представители!$1:$1</definedName>
    <definedName name="ZastapiMe">Служебна!$B$1</definedName>
    <definedName name="Zastapnici">Служебна!$A$1:$A$213</definedName>
  </definedNames>
  <calcPr calcId="162913"/>
</workbook>
</file>

<file path=xl/calcChain.xml><?xml version="1.0" encoding="utf-8"?>
<calcChain xmlns="http://schemas.openxmlformats.org/spreadsheetml/2006/main">
  <c r="A213" i="3" l="1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  <c r="B1" i="3"/>
</calcChain>
</file>

<file path=xl/sharedStrings.xml><?xml version="1.0" encoding="utf-8"?>
<sst xmlns="http://schemas.openxmlformats.org/spreadsheetml/2006/main" count="59" uniqueCount="59">
  <si>
    <t>№ по ред</t>
  </si>
  <si>
    <r>
      <rPr>
        <sz val="11"/>
        <color theme="1"/>
        <rFont val="Calibri"/>
        <charset val="204"/>
        <scheme val="minor"/>
      </rPr>
      <t xml:space="preserve">Собствено, бащино и фамилно име на представителя </t>
    </r>
    <r>
      <rPr>
        <i/>
        <sz val="8"/>
        <color indexed="8"/>
        <rFont val="Calibri"/>
        <charset val="204"/>
      </rPr>
      <t>(броят на представителите не може да надвишава броя на секциите)</t>
    </r>
  </si>
  <si>
    <t>Пълномощно</t>
  </si>
  <si>
    <t>Февзи Юсню Ибрям</t>
  </si>
  <si>
    <t>Нурхан Исмет Расим</t>
  </si>
  <si>
    <t>Исмехан Халил Ибрям</t>
  </si>
  <si>
    <t>Ахмед Мехмед Керим</t>
  </si>
  <si>
    <t>Йордан Георгиев Дакушев</t>
  </si>
  <si>
    <t xml:space="preserve">Беркан Билянт Неждет </t>
  </si>
  <si>
    <t>Мехмед Алиосман Асан</t>
  </si>
  <si>
    <t>Билгин Мехмед Мустафа</t>
  </si>
  <si>
    <t>Сезер Метин Мустафа</t>
  </si>
  <si>
    <t>Федаил Исмаил Фейзула</t>
  </si>
  <si>
    <t>Бейти Ахмед Юсуф</t>
  </si>
  <si>
    <t>Беркант Сейфи Сали</t>
  </si>
  <si>
    <t>Гьоксан Ридван Ембия</t>
  </si>
  <si>
    <t>Беркант Ибрям Мустафа</t>
  </si>
  <si>
    <t>Билянт Сабит Галиб</t>
  </si>
  <si>
    <t>Мюрсел Исмаил Юсни</t>
  </si>
  <si>
    <t>Назми Кадир Сали</t>
  </si>
  <si>
    <t>Ружди Неджми Сали</t>
  </si>
  <si>
    <t>Орхан Мизан Хамит</t>
  </si>
  <si>
    <t>Гюнал Ахмед Юсеин</t>
  </si>
  <si>
    <t>Сали Вадет Садък</t>
  </si>
  <si>
    <t>Алекбер Исмет Абил</t>
  </si>
  <si>
    <t>Ерхан Неджати Ахмед</t>
  </si>
  <si>
    <t>131-01</t>
  </si>
  <si>
    <t>131-02</t>
  </si>
  <si>
    <t>131-03</t>
  </si>
  <si>
    <t>131-04</t>
  </si>
  <si>
    <t>131-05</t>
  </si>
  <si>
    <t>131-06</t>
  </si>
  <si>
    <t>131-07</t>
  </si>
  <si>
    <t>131-08</t>
  </si>
  <si>
    <t>131-09</t>
  </si>
  <si>
    <t>131-10</t>
  </si>
  <si>
    <t>131-11</t>
  </si>
  <si>
    <t>131-12</t>
  </si>
  <si>
    <t>131-13</t>
  </si>
  <si>
    <t>131-14</t>
  </si>
  <si>
    <t>131-15</t>
  </si>
  <si>
    <t>131-16</t>
  </si>
  <si>
    <t>131-17</t>
  </si>
  <si>
    <t>131-18</t>
  </si>
  <si>
    <t>131-19</t>
  </si>
  <si>
    <t>131-20</t>
  </si>
  <si>
    <t>131-21</t>
  </si>
  <si>
    <t>131-22</t>
  </si>
  <si>
    <t>131-23</t>
  </si>
  <si>
    <t>131-24</t>
  </si>
  <si>
    <t>131-25</t>
  </si>
  <si>
    <t>131-26</t>
  </si>
  <si>
    <t>131-27</t>
  </si>
  <si>
    <t>131-28</t>
  </si>
  <si>
    <t>МЕЛИХ СЕЗГИН ЗЕЙНУН</t>
  </si>
  <si>
    <t>ИБРЯМ МУСТАФА СПОЛУ</t>
  </si>
  <si>
    <t>АХМЕД МЕХМЕД ИБРЯМ</t>
  </si>
  <si>
    <t>ГЮНАЙДИН РАХИМОВ ПАРГОВ</t>
  </si>
  <si>
    <t>НИКОЛАЙ АНАНИЕВ НИКОЛОВ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</si>
</sst>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charset val="204"/>
      <scheme val="minor"/>
    </font>
    <font>
      <sz val="11"/>
      <color rgb="FFFF0000"/>
      <name val="Calibri"/>
      <charset val="204"/>
      <scheme val="minor"/>
    </font>
    <font>
      <i/>
      <sz val="8"/>
      <color indexed="8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511703848384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abSelected="1" workbookViewId="0">
      <selection activeCell="C1" sqref="C1:C1048576"/>
    </sheetView>
  </sheetViews>
  <sheetFormatPr defaultColWidth="9.140625" defaultRowHeight="15" x14ac:dyDescent="0.25"/>
  <cols>
    <col min="1" max="1" width="5.85546875" style="1" customWidth="1"/>
    <col min="2" max="2" width="47.5703125" style="1" customWidth="1"/>
    <col min="3" max="3" width="22.7109375" style="1" customWidth="1"/>
    <col min="4" max="16384" width="9.140625" style="1"/>
  </cols>
  <sheetData>
    <row r="1" spans="1:3" ht="41.25" x14ac:dyDescent="0.25">
      <c r="A1" s="2" t="s">
        <v>0</v>
      </c>
      <c r="B1" s="2" t="s">
        <v>1</v>
      </c>
      <c r="C1" s="3" t="s">
        <v>2</v>
      </c>
    </row>
    <row r="2" spans="1:3" x14ac:dyDescent="0.25">
      <c r="A2" s="4">
        <f>ROW()-1</f>
        <v>1</v>
      </c>
      <c r="B2" s="5" t="s">
        <v>3</v>
      </c>
      <c r="C2" s="5" t="s">
        <v>26</v>
      </c>
    </row>
    <row r="3" spans="1:3" x14ac:dyDescent="0.25">
      <c r="A3" s="4">
        <f t="shared" ref="A3:A30" si="0">ROW()-1</f>
        <v>2</v>
      </c>
      <c r="B3" s="5" t="s">
        <v>4</v>
      </c>
      <c r="C3" s="5" t="s">
        <v>27</v>
      </c>
    </row>
    <row r="4" spans="1:3" x14ac:dyDescent="0.25">
      <c r="A4" s="4">
        <f t="shared" si="0"/>
        <v>3</v>
      </c>
      <c r="B4" s="5" t="s">
        <v>5</v>
      </c>
      <c r="C4" s="5" t="s">
        <v>28</v>
      </c>
    </row>
    <row r="5" spans="1:3" x14ac:dyDescent="0.25">
      <c r="A5" s="4">
        <f t="shared" si="0"/>
        <v>4</v>
      </c>
      <c r="B5" s="5" t="s">
        <v>6</v>
      </c>
      <c r="C5" s="5" t="s">
        <v>29</v>
      </c>
    </row>
    <row r="6" spans="1:3" x14ac:dyDescent="0.25">
      <c r="A6" s="4">
        <f t="shared" si="0"/>
        <v>5</v>
      </c>
      <c r="B6" s="5" t="s">
        <v>22</v>
      </c>
      <c r="C6" s="5" t="s">
        <v>30</v>
      </c>
    </row>
    <row r="7" spans="1:3" x14ac:dyDescent="0.25">
      <c r="A7" s="4">
        <f t="shared" si="0"/>
        <v>6</v>
      </c>
      <c r="B7" s="5" t="s">
        <v>7</v>
      </c>
      <c r="C7" s="5" t="s">
        <v>31</v>
      </c>
    </row>
    <row r="8" spans="1:3" x14ac:dyDescent="0.25">
      <c r="A8" s="4">
        <f t="shared" si="0"/>
        <v>7</v>
      </c>
      <c r="B8" s="5" t="s">
        <v>8</v>
      </c>
      <c r="C8" s="5" t="s">
        <v>32</v>
      </c>
    </row>
    <row r="9" spans="1:3" x14ac:dyDescent="0.25">
      <c r="A9" s="4">
        <f t="shared" si="0"/>
        <v>8</v>
      </c>
      <c r="B9" s="5" t="s">
        <v>9</v>
      </c>
      <c r="C9" s="5" t="s">
        <v>33</v>
      </c>
    </row>
    <row r="10" spans="1:3" x14ac:dyDescent="0.25">
      <c r="A10" s="4">
        <f t="shared" si="0"/>
        <v>9</v>
      </c>
      <c r="B10" s="5" t="s">
        <v>10</v>
      </c>
      <c r="C10" s="5" t="s">
        <v>34</v>
      </c>
    </row>
    <row r="11" spans="1:3" x14ac:dyDescent="0.25">
      <c r="A11" s="4">
        <f t="shared" si="0"/>
        <v>10</v>
      </c>
      <c r="B11" s="5" t="s">
        <v>11</v>
      </c>
      <c r="C11" s="5" t="s">
        <v>35</v>
      </c>
    </row>
    <row r="12" spans="1:3" x14ac:dyDescent="0.25">
      <c r="A12" s="4">
        <f t="shared" si="0"/>
        <v>11</v>
      </c>
      <c r="B12" s="5" t="s">
        <v>12</v>
      </c>
      <c r="C12" s="5" t="s">
        <v>36</v>
      </c>
    </row>
    <row r="13" spans="1:3" x14ac:dyDescent="0.25">
      <c r="A13" s="4">
        <f t="shared" si="0"/>
        <v>12</v>
      </c>
      <c r="B13" s="5" t="s">
        <v>54</v>
      </c>
      <c r="C13" s="5" t="s">
        <v>37</v>
      </c>
    </row>
    <row r="14" spans="1:3" x14ac:dyDescent="0.25">
      <c r="A14" s="4">
        <f t="shared" si="0"/>
        <v>13</v>
      </c>
      <c r="B14" s="5" t="s">
        <v>13</v>
      </c>
      <c r="C14" s="5" t="s">
        <v>38</v>
      </c>
    </row>
    <row r="15" spans="1:3" x14ac:dyDescent="0.25">
      <c r="A15" s="4">
        <f t="shared" si="0"/>
        <v>14</v>
      </c>
      <c r="B15" s="5" t="s">
        <v>14</v>
      </c>
      <c r="C15" s="5" t="s">
        <v>39</v>
      </c>
    </row>
    <row r="16" spans="1:3" x14ac:dyDescent="0.25">
      <c r="A16" s="4">
        <f t="shared" si="0"/>
        <v>15</v>
      </c>
      <c r="B16" s="5" t="s">
        <v>15</v>
      </c>
      <c r="C16" s="5" t="s">
        <v>40</v>
      </c>
    </row>
    <row r="17" spans="1:3" x14ac:dyDescent="0.25">
      <c r="A17" s="4">
        <f t="shared" si="0"/>
        <v>16</v>
      </c>
      <c r="B17" s="5" t="s">
        <v>55</v>
      </c>
      <c r="C17" s="5" t="s">
        <v>41</v>
      </c>
    </row>
    <row r="18" spans="1:3" x14ac:dyDescent="0.25">
      <c r="A18" s="4">
        <f t="shared" si="0"/>
        <v>17</v>
      </c>
      <c r="B18" s="5" t="s">
        <v>56</v>
      </c>
      <c r="C18" s="5" t="s">
        <v>42</v>
      </c>
    </row>
    <row r="19" spans="1:3" x14ac:dyDescent="0.25">
      <c r="A19" s="4">
        <f t="shared" si="0"/>
        <v>18</v>
      </c>
      <c r="B19" s="5" t="s">
        <v>57</v>
      </c>
      <c r="C19" s="5" t="s">
        <v>43</v>
      </c>
    </row>
    <row r="20" spans="1:3" x14ac:dyDescent="0.25">
      <c r="A20" s="4">
        <f t="shared" si="0"/>
        <v>19</v>
      </c>
      <c r="B20" s="5" t="s">
        <v>16</v>
      </c>
      <c r="C20" s="5" t="s">
        <v>44</v>
      </c>
    </row>
    <row r="21" spans="1:3" x14ac:dyDescent="0.25">
      <c r="A21" s="4">
        <f t="shared" si="0"/>
        <v>20</v>
      </c>
      <c r="B21" s="5" t="s">
        <v>58</v>
      </c>
      <c r="C21" s="5" t="s">
        <v>45</v>
      </c>
    </row>
    <row r="22" spans="1:3" x14ac:dyDescent="0.25">
      <c r="A22" s="4">
        <f t="shared" si="0"/>
        <v>21</v>
      </c>
      <c r="B22" s="5" t="s">
        <v>17</v>
      </c>
      <c r="C22" s="5" t="s">
        <v>46</v>
      </c>
    </row>
    <row r="23" spans="1:3" x14ac:dyDescent="0.25">
      <c r="A23" s="4">
        <f t="shared" si="0"/>
        <v>22</v>
      </c>
      <c r="B23" s="5" t="s">
        <v>18</v>
      </c>
      <c r="C23" s="5" t="s">
        <v>47</v>
      </c>
    </row>
    <row r="24" spans="1:3" x14ac:dyDescent="0.25">
      <c r="A24" s="4">
        <f t="shared" si="0"/>
        <v>23</v>
      </c>
      <c r="B24" s="5" t="s">
        <v>19</v>
      </c>
      <c r="C24" s="5" t="s">
        <v>48</v>
      </c>
    </row>
    <row r="25" spans="1:3" x14ac:dyDescent="0.25">
      <c r="A25" s="4">
        <f t="shared" si="0"/>
        <v>24</v>
      </c>
      <c r="B25" s="5" t="s">
        <v>20</v>
      </c>
      <c r="C25" s="5" t="s">
        <v>49</v>
      </c>
    </row>
    <row r="26" spans="1:3" x14ac:dyDescent="0.25">
      <c r="A26" s="4">
        <f t="shared" si="0"/>
        <v>25</v>
      </c>
      <c r="B26" s="5" t="s">
        <v>21</v>
      </c>
      <c r="C26" s="5" t="s">
        <v>50</v>
      </c>
    </row>
    <row r="27" spans="1:3" x14ac:dyDescent="0.25">
      <c r="A27" s="4">
        <f t="shared" si="0"/>
        <v>26</v>
      </c>
      <c r="B27" s="5" t="s">
        <v>23</v>
      </c>
      <c r="C27" s="5" t="s">
        <v>51</v>
      </c>
    </row>
    <row r="28" spans="1:3" x14ac:dyDescent="0.25">
      <c r="A28" s="4">
        <f t="shared" si="0"/>
        <v>27</v>
      </c>
      <c r="B28" s="5" t="s">
        <v>24</v>
      </c>
      <c r="C28" s="5" t="s">
        <v>52</v>
      </c>
    </row>
    <row r="29" spans="1:3" x14ac:dyDescent="0.25">
      <c r="A29" s="4">
        <f t="shared" si="0"/>
        <v>28</v>
      </c>
      <c r="B29" s="5" t="s">
        <v>25</v>
      </c>
      <c r="C29" s="5" t="s">
        <v>53</v>
      </c>
    </row>
    <row r="30" spans="1:3" x14ac:dyDescent="0.25">
      <c r="A30" s="4">
        <f t="shared" si="0"/>
        <v>29</v>
      </c>
      <c r="B30" s="5"/>
      <c r="C30" s="5"/>
    </row>
  </sheetData>
  <autoFilter ref="A1:B211"/>
  <printOptions horizontalCentered="1"/>
  <pageMargins left="0.70866141732283505" right="0.32" top="0.55118110236220497" bottom="0.55118110236220497" header="0.31496062992126" footer="0.31496062992126"/>
  <pageSetup paperSize="9" orientation="portrait"/>
  <headerFooter>
    <oddHeader>&amp;R&amp;"-,Курсив"&amp;8Прилага се в електронен вид към заявление то (Приложение № 1 към Решение № 95-ЕП / 08.04.2019</oddHeader>
    <oddFooter>&amp;CСтр.&amp;P от &amp;N&amp;R&amp;"-,Курсив"&amp;8&amp;F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3"/>
  <sheetViews>
    <sheetView workbookViewId="0">
      <selection activeCell="I16" sqref="I16"/>
    </sheetView>
  </sheetViews>
  <sheetFormatPr defaultColWidth="9" defaultRowHeight="15" x14ac:dyDescent="0.25"/>
  <cols>
    <col min="1" max="1" width="40.85546875" customWidth="1"/>
    <col min="2" max="2" width="24.7109375" customWidth="1"/>
  </cols>
  <sheetData>
    <row r="1" spans="1:2" x14ac:dyDescent="0.25">
      <c r="A1" t="e">
        <f>IF(Представители!B2="","",Представители!B2&amp;" ЕГН:"&amp;Представители!#REF!)</f>
        <v>#REF!</v>
      </c>
      <c r="B1" t="str">
        <f ca="1">ADDRESS(1,1,,,"Служебна")&amp;":"&amp;ADDRESS(COUNTA(INDIRECT(ADDRESS(2,2,,,"Застъпници")&amp;":"&amp;ADDRESS(211,2))),1)</f>
        <v>Служебна!$A$1:$A$1</v>
      </c>
    </row>
    <row r="2" spans="1:2" x14ac:dyDescent="0.25">
      <c r="A2" t="e">
        <f>IF(Представители!B3="","",Представители!B3&amp;" ЕГН:"&amp;Представители!#REF!)</f>
        <v>#REF!</v>
      </c>
    </row>
    <row r="3" spans="1:2" x14ac:dyDescent="0.25">
      <c r="A3" t="e">
        <f>IF(Представители!B4="","",Представители!B4&amp;" ЕГН:"&amp;Представители!#REF!)</f>
        <v>#REF!</v>
      </c>
    </row>
    <row r="4" spans="1:2" x14ac:dyDescent="0.25">
      <c r="A4" t="e">
        <f>IF(Представители!B5="","",Представители!B5&amp;" ЕГН:"&amp;Представители!#REF!)</f>
        <v>#REF!</v>
      </c>
    </row>
    <row r="5" spans="1:2" x14ac:dyDescent="0.25">
      <c r="A5" t="e">
        <f>IF(Представители!B6="","",Представители!B6&amp;" ЕГН:"&amp;Представители!#REF!)</f>
        <v>#REF!</v>
      </c>
    </row>
    <row r="6" spans="1:2" x14ac:dyDescent="0.25">
      <c r="A6" t="e">
        <f>IF(Представители!B7="","",Представители!B7&amp;" ЕГН:"&amp;Представители!#REF!)</f>
        <v>#REF!</v>
      </c>
    </row>
    <row r="7" spans="1:2" x14ac:dyDescent="0.25">
      <c r="A7" t="e">
        <f>IF(Представители!B8="","",Представители!B8&amp;" ЕГН:"&amp;Представители!#REF!)</f>
        <v>#REF!</v>
      </c>
    </row>
    <row r="8" spans="1:2" x14ac:dyDescent="0.25">
      <c r="A8" t="e">
        <f>IF(Представители!B9="","",Представители!B9&amp;" ЕГН:"&amp;Представители!#REF!)</f>
        <v>#REF!</v>
      </c>
    </row>
    <row r="9" spans="1:2" x14ac:dyDescent="0.25">
      <c r="A9" t="e">
        <f>IF(Представители!B10="","",Представители!B10&amp;" ЕГН:"&amp;Представители!#REF!)</f>
        <v>#REF!</v>
      </c>
    </row>
    <row r="10" spans="1:2" x14ac:dyDescent="0.25">
      <c r="A10" t="e">
        <f>IF(Представители!B11="","",Представители!B11&amp;" ЕГН:"&amp;Представители!#REF!)</f>
        <v>#REF!</v>
      </c>
    </row>
    <row r="11" spans="1:2" x14ac:dyDescent="0.25">
      <c r="A11" t="e">
        <f>IF(Представители!B12="","",Представители!B12&amp;" ЕГН:"&amp;Представители!#REF!)</f>
        <v>#REF!</v>
      </c>
    </row>
    <row r="12" spans="1:2" x14ac:dyDescent="0.25">
      <c r="A12" t="e">
        <f>IF(Представители!B13="","",Представители!B13&amp;" ЕГН:"&amp;Представители!#REF!)</f>
        <v>#REF!</v>
      </c>
    </row>
    <row r="13" spans="1:2" x14ac:dyDescent="0.25">
      <c r="A13" t="e">
        <f>IF(Представители!B14="","",Представители!B14&amp;" ЕГН:"&amp;Представители!#REF!)</f>
        <v>#REF!</v>
      </c>
    </row>
    <row r="14" spans="1:2" x14ac:dyDescent="0.25">
      <c r="A14" t="e">
        <f>IF(Представители!B15="","",Представители!B15&amp;" ЕГН:"&amp;Представители!#REF!)</f>
        <v>#REF!</v>
      </c>
    </row>
    <row r="15" spans="1:2" x14ac:dyDescent="0.25">
      <c r="A15" t="e">
        <f>IF(Представители!B16="","",Представители!B16&amp;" ЕГН:"&amp;Представители!#REF!)</f>
        <v>#REF!</v>
      </c>
    </row>
    <row r="16" spans="1:2" x14ac:dyDescent="0.25">
      <c r="A16" t="e">
        <f>IF(Представители!B17="","",Представители!B17&amp;" ЕГН:"&amp;Представители!#REF!)</f>
        <v>#REF!</v>
      </c>
    </row>
    <row r="17" spans="1:1" x14ac:dyDescent="0.25">
      <c r="A17" t="e">
        <f>IF(Представители!B18="","",Представители!B18&amp;" ЕГН:"&amp;Представители!#REF!)</f>
        <v>#REF!</v>
      </c>
    </row>
    <row r="18" spans="1:1" x14ac:dyDescent="0.25">
      <c r="A18" t="e">
        <f>IF(Представители!B19="","",Представители!B19&amp;" ЕГН:"&amp;Представители!#REF!)</f>
        <v>#REF!</v>
      </c>
    </row>
    <row r="19" spans="1:1" x14ac:dyDescent="0.25">
      <c r="A19" t="e">
        <f>IF(Представители!B20="","",Представители!B20&amp;" ЕГН:"&amp;Представители!#REF!)</f>
        <v>#REF!</v>
      </c>
    </row>
    <row r="20" spans="1:1" x14ac:dyDescent="0.25">
      <c r="A20" t="e">
        <f>IF(Представители!B21="","",Представители!B21&amp;" ЕГН:"&amp;Представители!#REF!)</f>
        <v>#REF!</v>
      </c>
    </row>
    <row r="21" spans="1:1" x14ac:dyDescent="0.25">
      <c r="A21" t="e">
        <f>IF(Представители!B22="","",Представители!B22&amp;" ЕГН:"&amp;Представители!#REF!)</f>
        <v>#REF!</v>
      </c>
    </row>
    <row r="22" spans="1:1" x14ac:dyDescent="0.25">
      <c r="A22" t="e">
        <f>IF(Представители!B23="","",Представители!B23&amp;" ЕГН:"&amp;Представители!#REF!)</f>
        <v>#REF!</v>
      </c>
    </row>
    <row r="23" spans="1:1" x14ac:dyDescent="0.25">
      <c r="A23" t="e">
        <f>IF(Представители!B24="","",Представители!B24&amp;" ЕГН:"&amp;Представители!#REF!)</f>
        <v>#REF!</v>
      </c>
    </row>
    <row r="24" spans="1:1" x14ac:dyDescent="0.25">
      <c r="A24" t="e">
        <f>IF(Представители!B25="","",Представители!B25&amp;" ЕГН:"&amp;Представители!#REF!)</f>
        <v>#REF!</v>
      </c>
    </row>
    <row r="25" spans="1:1" x14ac:dyDescent="0.25">
      <c r="A25" t="e">
        <f>IF(Представители!B26="","",Представители!B26&amp;" ЕГН:"&amp;Представители!#REF!)</f>
        <v>#REF!</v>
      </c>
    </row>
    <row r="26" spans="1:1" x14ac:dyDescent="0.25">
      <c r="A26" t="e">
        <f>IF(Представители!B27="","",Представители!B27&amp;" ЕГН:"&amp;Представители!#REF!)</f>
        <v>#REF!</v>
      </c>
    </row>
    <row r="27" spans="1:1" x14ac:dyDescent="0.25">
      <c r="A27" t="e">
        <f>IF(Представители!B28="","",Представители!B28&amp;" ЕГН:"&amp;Представители!#REF!)</f>
        <v>#REF!</v>
      </c>
    </row>
    <row r="28" spans="1:1" x14ac:dyDescent="0.25">
      <c r="A28" t="e">
        <f>IF(Представители!B29="","",Представители!B29&amp;" ЕГН:"&amp;Представители!#REF!)</f>
        <v>#REF!</v>
      </c>
    </row>
    <row r="29" spans="1:1" x14ac:dyDescent="0.25">
      <c r="A29" t="str">
        <f>IF(Представители!B30="","",Представители!B30&amp;" ЕГН:"&amp;Представители!#REF!)</f>
        <v/>
      </c>
    </row>
    <row r="30" spans="1:1" x14ac:dyDescent="0.25">
      <c r="A30" t="e">
        <f>IF(Представители!#REF!="","",Представители!#REF!&amp;" ЕГН:"&amp;Представители!#REF!)</f>
        <v>#REF!</v>
      </c>
    </row>
    <row r="31" spans="1:1" x14ac:dyDescent="0.25">
      <c r="A31" t="e">
        <f>IF(Представители!#REF!="","",Представители!#REF!&amp;" ЕГН:"&amp;Представители!#REF!)</f>
        <v>#REF!</v>
      </c>
    </row>
    <row r="32" spans="1:1" x14ac:dyDescent="0.25">
      <c r="A32" t="e">
        <f>IF(Представители!#REF!="","",Представители!#REF!&amp;" ЕГН:"&amp;Представители!#REF!)</f>
        <v>#REF!</v>
      </c>
    </row>
    <row r="33" spans="1:1" x14ac:dyDescent="0.25">
      <c r="A33" t="e">
        <f>IF(Представители!#REF!="","",Представители!#REF!&amp;" ЕГН:"&amp;Представители!#REF!)</f>
        <v>#REF!</v>
      </c>
    </row>
    <row r="34" spans="1:1" x14ac:dyDescent="0.25">
      <c r="A34" t="e">
        <f>IF(Представители!#REF!="","",Представители!#REF!&amp;" ЕГН:"&amp;Представители!#REF!)</f>
        <v>#REF!</v>
      </c>
    </row>
    <row r="35" spans="1:1" x14ac:dyDescent="0.25">
      <c r="A35" t="e">
        <f>IF(Представители!#REF!="","",Представители!#REF!&amp;" ЕГН:"&amp;Представители!#REF!)</f>
        <v>#REF!</v>
      </c>
    </row>
    <row r="36" spans="1:1" x14ac:dyDescent="0.25">
      <c r="A36" t="e">
        <f>IF(Представители!#REF!="","",Представители!#REF!&amp;" ЕГН:"&amp;Представители!#REF!)</f>
        <v>#REF!</v>
      </c>
    </row>
    <row r="37" spans="1:1" x14ac:dyDescent="0.25">
      <c r="A37" t="e">
        <f>IF(Представители!#REF!="","",Представители!#REF!&amp;" ЕГН:"&amp;Представители!#REF!)</f>
        <v>#REF!</v>
      </c>
    </row>
    <row r="38" spans="1:1" x14ac:dyDescent="0.25">
      <c r="A38" t="e">
        <f>IF(Представители!#REF!="","",Представители!#REF!&amp;" ЕГН:"&amp;Представители!#REF!)</f>
        <v>#REF!</v>
      </c>
    </row>
    <row r="39" spans="1:1" x14ac:dyDescent="0.25">
      <c r="A39" t="e">
        <f>IF(Представители!#REF!="","",Представители!#REF!&amp;" ЕГН:"&amp;Представители!#REF!)</f>
        <v>#REF!</v>
      </c>
    </row>
    <row r="40" spans="1:1" x14ac:dyDescent="0.25">
      <c r="A40" t="e">
        <f>IF(Представители!#REF!="","",Представители!#REF!&amp;" ЕГН:"&amp;Представители!#REF!)</f>
        <v>#REF!</v>
      </c>
    </row>
    <row r="41" spans="1:1" x14ac:dyDescent="0.25">
      <c r="A41" t="e">
        <f>IF(Представители!#REF!="","",Представители!#REF!&amp;" ЕГН:"&amp;Представители!#REF!)</f>
        <v>#REF!</v>
      </c>
    </row>
    <row r="42" spans="1:1" x14ac:dyDescent="0.25">
      <c r="A42" t="e">
        <f>IF(Представители!#REF!="","",Представители!#REF!&amp;" ЕГН:"&amp;Представители!#REF!)</f>
        <v>#REF!</v>
      </c>
    </row>
    <row r="43" spans="1:1" x14ac:dyDescent="0.25">
      <c r="A43" t="e">
        <f>IF(Представители!#REF!="","",Представители!#REF!&amp;" ЕГН:"&amp;Представители!#REF!)</f>
        <v>#REF!</v>
      </c>
    </row>
    <row r="44" spans="1:1" x14ac:dyDescent="0.25">
      <c r="A44" t="e">
        <f>IF(Представители!#REF!="","",Представители!#REF!&amp;" ЕГН:"&amp;Представители!#REF!)</f>
        <v>#REF!</v>
      </c>
    </row>
    <row r="45" spans="1:1" x14ac:dyDescent="0.25">
      <c r="A45" t="e">
        <f>IF(Представители!#REF!="","",Представители!#REF!&amp;" ЕГН:"&amp;Представители!#REF!)</f>
        <v>#REF!</v>
      </c>
    </row>
    <row r="46" spans="1:1" x14ac:dyDescent="0.25">
      <c r="A46" t="e">
        <f>IF(Представители!#REF!="","",Представители!#REF!&amp;" ЕГН:"&amp;Представители!#REF!)</f>
        <v>#REF!</v>
      </c>
    </row>
    <row r="47" spans="1:1" x14ac:dyDescent="0.25">
      <c r="A47" t="e">
        <f>IF(Представители!#REF!="","",Представители!#REF!&amp;" ЕГН:"&amp;Представители!#REF!)</f>
        <v>#REF!</v>
      </c>
    </row>
    <row r="48" spans="1:1" x14ac:dyDescent="0.25">
      <c r="A48" t="e">
        <f>IF(Представители!#REF!="","",Представители!#REF!&amp;" ЕГН:"&amp;Представители!#REF!)</f>
        <v>#REF!</v>
      </c>
    </row>
    <row r="49" spans="1:1" x14ac:dyDescent="0.25">
      <c r="A49" t="e">
        <f>IF(Представители!#REF!="","",Представители!#REF!&amp;" ЕГН:"&amp;Представители!#REF!)</f>
        <v>#REF!</v>
      </c>
    </row>
    <row r="50" spans="1:1" x14ac:dyDescent="0.25">
      <c r="A50" t="e">
        <f>IF(Представители!#REF!="","",Представители!#REF!&amp;" ЕГН:"&amp;Представители!#REF!)</f>
        <v>#REF!</v>
      </c>
    </row>
    <row r="51" spans="1:1" x14ac:dyDescent="0.25">
      <c r="A51" t="e">
        <f>IF(Представители!#REF!="","",Представители!#REF!&amp;" ЕГН:"&amp;Представители!#REF!)</f>
        <v>#REF!</v>
      </c>
    </row>
    <row r="52" spans="1:1" x14ac:dyDescent="0.25">
      <c r="A52" t="e">
        <f>IF(Представители!#REF!="","",Представители!#REF!&amp;" ЕГН:"&amp;Представители!#REF!)</f>
        <v>#REF!</v>
      </c>
    </row>
    <row r="53" spans="1:1" x14ac:dyDescent="0.25">
      <c r="A53" t="e">
        <f>IF(Представители!#REF!="","",Представители!#REF!&amp;" ЕГН:"&amp;Представители!#REF!)</f>
        <v>#REF!</v>
      </c>
    </row>
    <row r="54" spans="1:1" x14ac:dyDescent="0.25">
      <c r="A54" t="e">
        <f>IF(Представители!#REF!="","",Представители!#REF!&amp;" ЕГН:"&amp;Представители!#REF!)</f>
        <v>#REF!</v>
      </c>
    </row>
    <row r="55" spans="1:1" x14ac:dyDescent="0.25">
      <c r="A55" t="e">
        <f>IF(Представители!#REF!="","",Представители!#REF!&amp;" ЕГН:"&amp;Представители!#REF!)</f>
        <v>#REF!</v>
      </c>
    </row>
    <row r="56" spans="1:1" x14ac:dyDescent="0.25">
      <c r="A56" t="e">
        <f>IF(Представители!#REF!="","",Представители!#REF!&amp;" ЕГН:"&amp;Представители!#REF!)</f>
        <v>#REF!</v>
      </c>
    </row>
    <row r="57" spans="1:1" x14ac:dyDescent="0.25">
      <c r="A57" t="e">
        <f>IF(Представители!#REF!="","",Представители!#REF!&amp;" ЕГН:"&amp;Представители!#REF!)</f>
        <v>#REF!</v>
      </c>
    </row>
    <row r="58" spans="1:1" x14ac:dyDescent="0.25">
      <c r="A58" t="e">
        <f>IF(Представители!#REF!="","",Представители!#REF!&amp;" ЕГН:"&amp;Представители!#REF!)</f>
        <v>#REF!</v>
      </c>
    </row>
    <row r="59" spans="1:1" x14ac:dyDescent="0.25">
      <c r="A59" t="e">
        <f>IF(Представители!#REF!="","",Представители!#REF!&amp;" ЕГН:"&amp;Представители!#REF!)</f>
        <v>#REF!</v>
      </c>
    </row>
    <row r="60" spans="1:1" x14ac:dyDescent="0.25">
      <c r="A60" t="e">
        <f>IF(Представители!#REF!="","",Представители!#REF!&amp;" ЕГН:"&amp;Представители!#REF!)</f>
        <v>#REF!</v>
      </c>
    </row>
    <row r="61" spans="1:1" x14ac:dyDescent="0.25">
      <c r="A61" t="e">
        <f>IF(Представители!#REF!="","",Представители!#REF!&amp;" ЕГН:"&amp;Представители!#REF!)</f>
        <v>#REF!</v>
      </c>
    </row>
    <row r="62" spans="1:1" x14ac:dyDescent="0.25">
      <c r="A62" t="e">
        <f>IF(Представители!#REF!="","",Представители!#REF!&amp;" ЕГН:"&amp;Представители!#REF!)</f>
        <v>#REF!</v>
      </c>
    </row>
    <row r="63" spans="1:1" x14ac:dyDescent="0.25">
      <c r="A63" t="e">
        <f>IF(Представители!#REF!="","",Представители!#REF!&amp;" ЕГН:"&amp;Представители!#REF!)</f>
        <v>#REF!</v>
      </c>
    </row>
    <row r="64" spans="1:1" x14ac:dyDescent="0.25">
      <c r="A64" t="e">
        <f>IF(Представители!#REF!="","",Представители!#REF!&amp;" ЕГН:"&amp;Представители!#REF!)</f>
        <v>#REF!</v>
      </c>
    </row>
    <row r="65" spans="1:1" x14ac:dyDescent="0.25">
      <c r="A65" t="e">
        <f>IF(Представители!#REF!="","",Представители!#REF!&amp;" ЕГН:"&amp;Представители!#REF!)</f>
        <v>#REF!</v>
      </c>
    </row>
    <row r="66" spans="1:1" x14ac:dyDescent="0.25">
      <c r="A66" t="e">
        <f>IF(Представители!#REF!="","",Представители!#REF!&amp;" ЕГН:"&amp;Представители!#REF!)</f>
        <v>#REF!</v>
      </c>
    </row>
    <row r="67" spans="1:1" x14ac:dyDescent="0.25">
      <c r="A67" t="e">
        <f>IF(Представители!#REF!="","",Представители!#REF!&amp;" ЕГН:"&amp;Представители!#REF!)</f>
        <v>#REF!</v>
      </c>
    </row>
    <row r="68" spans="1:1" x14ac:dyDescent="0.25">
      <c r="A68" t="e">
        <f>IF(Представители!#REF!="","",Представители!#REF!&amp;" ЕГН:"&amp;Представители!#REF!)</f>
        <v>#REF!</v>
      </c>
    </row>
    <row r="69" spans="1:1" x14ac:dyDescent="0.25">
      <c r="A69" t="e">
        <f>IF(Представители!#REF!="","",Представители!#REF!&amp;" ЕГН:"&amp;Представители!#REF!)</f>
        <v>#REF!</v>
      </c>
    </row>
    <row r="70" spans="1:1" x14ac:dyDescent="0.25">
      <c r="A70" t="e">
        <f>IF(Представители!#REF!="","",Представители!#REF!&amp;" ЕГН:"&amp;Представители!#REF!)</f>
        <v>#REF!</v>
      </c>
    </row>
    <row r="71" spans="1:1" x14ac:dyDescent="0.25">
      <c r="A71" t="e">
        <f>IF(Представители!#REF!="","",Представители!#REF!&amp;" ЕГН:"&amp;Представители!#REF!)</f>
        <v>#REF!</v>
      </c>
    </row>
    <row r="72" spans="1:1" x14ac:dyDescent="0.25">
      <c r="A72" t="e">
        <f>IF(Представители!#REF!="","",Представители!#REF!&amp;" ЕГН:"&amp;Представители!#REF!)</f>
        <v>#REF!</v>
      </c>
    </row>
    <row r="73" spans="1:1" x14ac:dyDescent="0.25">
      <c r="A73" t="e">
        <f>IF(Представители!#REF!="","",Представители!#REF!&amp;" ЕГН:"&amp;Представители!#REF!)</f>
        <v>#REF!</v>
      </c>
    </row>
    <row r="74" spans="1:1" x14ac:dyDescent="0.25">
      <c r="A74" t="e">
        <f>IF(Представители!#REF!="","",Представители!#REF!&amp;" ЕГН:"&amp;Представители!#REF!)</f>
        <v>#REF!</v>
      </c>
    </row>
    <row r="75" spans="1:1" x14ac:dyDescent="0.25">
      <c r="A75" t="e">
        <f>IF(Представители!#REF!="","",Представители!#REF!&amp;" ЕГН:"&amp;Представители!#REF!)</f>
        <v>#REF!</v>
      </c>
    </row>
    <row r="76" spans="1:1" x14ac:dyDescent="0.25">
      <c r="A76" t="e">
        <f>IF(Представители!#REF!="","",Представители!#REF!&amp;" ЕГН:"&amp;Представители!#REF!)</f>
        <v>#REF!</v>
      </c>
    </row>
    <row r="77" spans="1:1" x14ac:dyDescent="0.25">
      <c r="A77" t="e">
        <f>IF(Представители!#REF!="","",Представители!#REF!&amp;" ЕГН:"&amp;Представители!#REF!)</f>
        <v>#REF!</v>
      </c>
    </row>
    <row r="78" spans="1:1" x14ac:dyDescent="0.25">
      <c r="A78" t="e">
        <f>IF(Представители!#REF!="","",Представители!#REF!&amp;" ЕГН:"&amp;Представители!#REF!)</f>
        <v>#REF!</v>
      </c>
    </row>
    <row r="79" spans="1:1" x14ac:dyDescent="0.25">
      <c r="A79" t="e">
        <f>IF(Представители!#REF!="","",Представители!#REF!&amp;" ЕГН:"&amp;Представители!#REF!)</f>
        <v>#REF!</v>
      </c>
    </row>
    <row r="80" spans="1:1" x14ac:dyDescent="0.25">
      <c r="A80" t="e">
        <f>IF(Представители!#REF!="","",Представители!#REF!&amp;" ЕГН:"&amp;Представители!#REF!)</f>
        <v>#REF!</v>
      </c>
    </row>
    <row r="81" spans="1:1" x14ac:dyDescent="0.25">
      <c r="A81" t="e">
        <f>IF(Представители!#REF!="","",Представители!#REF!&amp;" ЕГН:"&amp;Представители!#REF!)</f>
        <v>#REF!</v>
      </c>
    </row>
    <row r="82" spans="1:1" x14ac:dyDescent="0.25">
      <c r="A82" t="e">
        <f>IF(Представители!#REF!="","",Представители!#REF!&amp;" ЕГН:"&amp;Представители!#REF!)</f>
        <v>#REF!</v>
      </c>
    </row>
    <row r="83" spans="1:1" x14ac:dyDescent="0.25">
      <c r="A83" t="e">
        <f>IF(Представители!#REF!="","",Представители!#REF!&amp;" ЕГН:"&amp;Представители!#REF!)</f>
        <v>#REF!</v>
      </c>
    </row>
    <row r="84" spans="1:1" x14ac:dyDescent="0.25">
      <c r="A84" t="e">
        <f>IF(Представители!#REF!="","",Представители!#REF!&amp;" ЕГН:"&amp;Представители!#REF!)</f>
        <v>#REF!</v>
      </c>
    </row>
    <row r="85" spans="1:1" x14ac:dyDescent="0.25">
      <c r="A85" t="e">
        <f>IF(Представители!#REF!="","",Представители!#REF!&amp;" ЕГН:"&amp;Представители!#REF!)</f>
        <v>#REF!</v>
      </c>
    </row>
    <row r="86" spans="1:1" x14ac:dyDescent="0.25">
      <c r="A86" t="e">
        <f>IF(Представители!#REF!="","",Представители!#REF!&amp;" ЕГН:"&amp;Представители!#REF!)</f>
        <v>#REF!</v>
      </c>
    </row>
    <row r="87" spans="1:1" x14ac:dyDescent="0.25">
      <c r="A87" t="e">
        <f>IF(Представители!#REF!="","",Представители!#REF!&amp;" ЕГН:"&amp;Представители!#REF!)</f>
        <v>#REF!</v>
      </c>
    </row>
    <row r="88" spans="1:1" x14ac:dyDescent="0.25">
      <c r="A88" t="e">
        <f>IF(Представители!#REF!="","",Представители!#REF!&amp;" ЕГН:"&amp;Представители!#REF!)</f>
        <v>#REF!</v>
      </c>
    </row>
    <row r="89" spans="1:1" x14ac:dyDescent="0.25">
      <c r="A89" t="e">
        <f>IF(Представители!#REF!="","",Представители!#REF!&amp;" ЕГН:"&amp;Представители!#REF!)</f>
        <v>#REF!</v>
      </c>
    </row>
    <row r="90" spans="1:1" x14ac:dyDescent="0.25">
      <c r="A90" t="e">
        <f>IF(Представители!#REF!="","",Представители!#REF!&amp;" ЕГН:"&amp;Представители!#REF!)</f>
        <v>#REF!</v>
      </c>
    </row>
    <row r="91" spans="1:1" x14ac:dyDescent="0.25">
      <c r="A91" t="e">
        <f>IF(Представители!#REF!="","",Представители!#REF!&amp;" ЕГН:"&amp;Представители!#REF!)</f>
        <v>#REF!</v>
      </c>
    </row>
    <row r="92" spans="1:1" x14ac:dyDescent="0.25">
      <c r="A92" t="e">
        <f>IF(Представители!#REF!="","",Представители!#REF!&amp;" ЕГН:"&amp;Представители!#REF!)</f>
        <v>#REF!</v>
      </c>
    </row>
    <row r="93" spans="1:1" x14ac:dyDescent="0.25">
      <c r="A93" t="e">
        <f>IF(Представители!#REF!="","",Представители!#REF!&amp;" ЕГН:"&amp;Представители!#REF!)</f>
        <v>#REF!</v>
      </c>
    </row>
    <row r="94" spans="1:1" x14ac:dyDescent="0.25">
      <c r="A94" t="e">
        <f>IF(Представители!#REF!="","",Представители!#REF!&amp;" ЕГН:"&amp;Представители!#REF!)</f>
        <v>#REF!</v>
      </c>
    </row>
    <row r="95" spans="1:1" x14ac:dyDescent="0.25">
      <c r="A95" t="e">
        <f>IF(Представители!#REF!="","",Представители!#REF!&amp;" ЕГН:"&amp;Представители!#REF!)</f>
        <v>#REF!</v>
      </c>
    </row>
    <row r="96" spans="1:1" x14ac:dyDescent="0.25">
      <c r="A96" t="e">
        <f>IF(Представители!#REF!="","",Представители!#REF!&amp;" ЕГН:"&amp;Представители!#REF!)</f>
        <v>#REF!</v>
      </c>
    </row>
    <row r="97" spans="1:1" x14ac:dyDescent="0.25">
      <c r="A97" t="e">
        <f>IF(Представители!#REF!="","",Представители!#REF!&amp;" ЕГН:"&amp;Представители!#REF!)</f>
        <v>#REF!</v>
      </c>
    </row>
    <row r="98" spans="1:1" x14ac:dyDescent="0.25">
      <c r="A98" t="e">
        <f>IF(Представители!#REF!="","",Представители!#REF!&amp;" ЕГН:"&amp;Представители!#REF!)</f>
        <v>#REF!</v>
      </c>
    </row>
    <row r="99" spans="1:1" x14ac:dyDescent="0.25">
      <c r="A99" t="e">
        <f>IF(Представители!#REF!="","",Представители!#REF!&amp;" ЕГН:"&amp;Представители!#REF!)</f>
        <v>#REF!</v>
      </c>
    </row>
    <row r="100" spans="1:1" x14ac:dyDescent="0.25">
      <c r="A100" t="e">
        <f>IF(Представители!#REF!="","",Представители!#REF!&amp;" ЕГН:"&amp;Представители!#REF!)</f>
        <v>#REF!</v>
      </c>
    </row>
    <row r="101" spans="1:1" x14ac:dyDescent="0.25">
      <c r="A101" t="e">
        <f>IF(Представители!#REF!="","",Представители!#REF!&amp;" ЕГН:"&amp;Представители!#REF!)</f>
        <v>#REF!</v>
      </c>
    </row>
    <row r="102" spans="1:1" x14ac:dyDescent="0.25">
      <c r="A102" t="e">
        <f>IF(Представители!#REF!="","",Представители!#REF!&amp;" ЕГН:"&amp;Представители!#REF!)</f>
        <v>#REF!</v>
      </c>
    </row>
    <row r="103" spans="1:1" x14ac:dyDescent="0.25">
      <c r="A103" t="e">
        <f>IF(Представители!#REF!="","",Представители!#REF!&amp;" ЕГН:"&amp;Представители!#REF!)</f>
        <v>#REF!</v>
      </c>
    </row>
    <row r="104" spans="1:1" x14ac:dyDescent="0.25">
      <c r="A104" t="e">
        <f>IF(Представители!#REF!="","",Представители!#REF!&amp;" ЕГН:"&amp;Представители!#REF!)</f>
        <v>#REF!</v>
      </c>
    </row>
    <row r="105" spans="1:1" x14ac:dyDescent="0.25">
      <c r="A105" t="e">
        <f>IF(Представители!#REF!="","",Представители!#REF!&amp;" ЕГН:"&amp;Представители!#REF!)</f>
        <v>#REF!</v>
      </c>
    </row>
    <row r="106" spans="1:1" x14ac:dyDescent="0.25">
      <c r="A106" t="e">
        <f>IF(Представители!#REF!="","",Представители!#REF!&amp;" ЕГН:"&amp;Представители!#REF!)</f>
        <v>#REF!</v>
      </c>
    </row>
    <row r="107" spans="1:1" x14ac:dyDescent="0.25">
      <c r="A107" t="e">
        <f>IF(Представители!#REF!="","",Представители!#REF!&amp;" ЕГН:"&amp;Представители!#REF!)</f>
        <v>#REF!</v>
      </c>
    </row>
    <row r="108" spans="1:1" x14ac:dyDescent="0.25">
      <c r="A108" t="e">
        <f>IF(Представители!#REF!="","",Представители!#REF!&amp;" ЕГН:"&amp;Представители!#REF!)</f>
        <v>#REF!</v>
      </c>
    </row>
    <row r="109" spans="1:1" x14ac:dyDescent="0.25">
      <c r="A109" t="e">
        <f>IF(Представители!#REF!="","",Представители!#REF!&amp;" ЕГН:"&amp;Представители!#REF!)</f>
        <v>#REF!</v>
      </c>
    </row>
    <row r="110" spans="1:1" x14ac:dyDescent="0.25">
      <c r="A110" t="e">
        <f>IF(Представители!#REF!="","",Представители!#REF!&amp;" ЕГН:"&amp;Представители!#REF!)</f>
        <v>#REF!</v>
      </c>
    </row>
    <row r="111" spans="1:1" x14ac:dyDescent="0.25">
      <c r="A111" t="e">
        <f>IF(Представители!#REF!="","",Представители!#REF!&amp;" ЕГН:"&amp;Представители!#REF!)</f>
        <v>#REF!</v>
      </c>
    </row>
    <row r="112" spans="1:1" x14ac:dyDescent="0.25">
      <c r="A112" t="e">
        <f>IF(Представители!#REF!="","",Представители!#REF!&amp;" ЕГН:"&amp;Представители!#REF!)</f>
        <v>#REF!</v>
      </c>
    </row>
    <row r="113" spans="1:1" x14ac:dyDescent="0.25">
      <c r="A113" t="e">
        <f>IF(Представители!#REF!="","",Представители!#REF!&amp;" ЕГН:"&amp;Представители!#REF!)</f>
        <v>#REF!</v>
      </c>
    </row>
    <row r="114" spans="1:1" x14ac:dyDescent="0.25">
      <c r="A114" t="e">
        <f>IF(Представители!#REF!="","",Представители!#REF!&amp;" ЕГН:"&amp;Представители!#REF!)</f>
        <v>#REF!</v>
      </c>
    </row>
    <row r="115" spans="1:1" x14ac:dyDescent="0.25">
      <c r="A115" t="e">
        <f>IF(Представители!#REF!="","",Представители!#REF!&amp;" ЕГН:"&amp;Представители!#REF!)</f>
        <v>#REF!</v>
      </c>
    </row>
    <row r="116" spans="1:1" x14ac:dyDescent="0.25">
      <c r="A116" t="e">
        <f>IF(Представители!#REF!="","",Представители!#REF!&amp;" ЕГН:"&amp;Представители!#REF!)</f>
        <v>#REF!</v>
      </c>
    </row>
    <row r="117" spans="1:1" x14ac:dyDescent="0.25">
      <c r="A117" t="e">
        <f>IF(Представители!#REF!="","",Представители!#REF!&amp;" ЕГН:"&amp;Представители!#REF!)</f>
        <v>#REF!</v>
      </c>
    </row>
    <row r="118" spans="1:1" x14ac:dyDescent="0.25">
      <c r="A118" t="e">
        <f>IF(Представители!#REF!="","",Представители!#REF!&amp;" ЕГН:"&amp;Представители!#REF!)</f>
        <v>#REF!</v>
      </c>
    </row>
    <row r="119" spans="1:1" x14ac:dyDescent="0.25">
      <c r="A119" t="e">
        <f>IF(Представители!#REF!="","",Представители!#REF!&amp;" ЕГН:"&amp;Представители!#REF!)</f>
        <v>#REF!</v>
      </c>
    </row>
    <row r="120" spans="1:1" x14ac:dyDescent="0.25">
      <c r="A120" t="e">
        <f>IF(Представители!#REF!="","",Представители!#REF!&amp;" ЕГН:"&amp;Представители!#REF!)</f>
        <v>#REF!</v>
      </c>
    </row>
    <row r="121" spans="1:1" x14ac:dyDescent="0.25">
      <c r="A121" t="e">
        <f>IF(Представители!#REF!="","",Представители!#REF!&amp;" ЕГН:"&amp;Представители!#REF!)</f>
        <v>#REF!</v>
      </c>
    </row>
    <row r="122" spans="1:1" x14ac:dyDescent="0.25">
      <c r="A122" t="e">
        <f>IF(Представители!#REF!="","",Представители!#REF!&amp;" ЕГН:"&amp;Представители!#REF!)</f>
        <v>#REF!</v>
      </c>
    </row>
    <row r="123" spans="1:1" x14ac:dyDescent="0.25">
      <c r="A123" t="e">
        <f>IF(Представители!#REF!="","",Представители!#REF!&amp;" ЕГН:"&amp;Представители!#REF!)</f>
        <v>#REF!</v>
      </c>
    </row>
    <row r="124" spans="1:1" x14ac:dyDescent="0.25">
      <c r="A124" t="e">
        <f>IF(Представители!#REF!="","",Представители!#REF!&amp;" ЕГН:"&amp;Представители!#REF!)</f>
        <v>#REF!</v>
      </c>
    </row>
    <row r="125" spans="1:1" x14ac:dyDescent="0.25">
      <c r="A125" t="e">
        <f>IF(Представители!#REF!="","",Представители!#REF!&amp;" ЕГН:"&amp;Представители!#REF!)</f>
        <v>#REF!</v>
      </c>
    </row>
    <row r="126" spans="1:1" x14ac:dyDescent="0.25">
      <c r="A126" t="e">
        <f>IF(Представители!#REF!="","",Представители!#REF!&amp;" ЕГН:"&amp;Представители!#REF!)</f>
        <v>#REF!</v>
      </c>
    </row>
    <row r="127" spans="1:1" x14ac:dyDescent="0.25">
      <c r="A127" t="e">
        <f>IF(Представители!#REF!="","",Представители!#REF!&amp;" ЕГН:"&amp;Представители!#REF!)</f>
        <v>#REF!</v>
      </c>
    </row>
    <row r="128" spans="1:1" x14ac:dyDescent="0.25">
      <c r="A128" t="e">
        <f>IF(Представители!#REF!="","",Представители!#REF!&amp;" ЕГН:"&amp;Представители!#REF!)</f>
        <v>#REF!</v>
      </c>
    </row>
    <row r="129" spans="1:1" x14ac:dyDescent="0.25">
      <c r="A129" t="e">
        <f>IF(Представители!#REF!="","",Представители!#REF!&amp;" ЕГН:"&amp;Представители!#REF!)</f>
        <v>#REF!</v>
      </c>
    </row>
    <row r="130" spans="1:1" x14ac:dyDescent="0.25">
      <c r="A130" t="e">
        <f>IF(Представители!#REF!="","",Представители!#REF!&amp;" ЕГН:"&amp;Представители!#REF!)</f>
        <v>#REF!</v>
      </c>
    </row>
    <row r="131" spans="1:1" x14ac:dyDescent="0.25">
      <c r="A131" t="e">
        <f>IF(Представители!#REF!="","",Представители!#REF!&amp;" ЕГН:"&amp;Представители!#REF!)</f>
        <v>#REF!</v>
      </c>
    </row>
    <row r="132" spans="1:1" x14ac:dyDescent="0.25">
      <c r="A132" t="e">
        <f>IF(Представители!#REF!="","",Представители!#REF!&amp;" ЕГН:"&amp;Представители!#REF!)</f>
        <v>#REF!</v>
      </c>
    </row>
    <row r="133" spans="1:1" x14ac:dyDescent="0.25">
      <c r="A133" t="e">
        <f>IF(Представители!#REF!="","",Представители!#REF!&amp;" ЕГН:"&amp;Представители!#REF!)</f>
        <v>#REF!</v>
      </c>
    </row>
    <row r="134" spans="1:1" x14ac:dyDescent="0.25">
      <c r="A134" t="e">
        <f>IF(Представители!#REF!="","",Представители!#REF!&amp;" ЕГН:"&amp;Представители!#REF!)</f>
        <v>#REF!</v>
      </c>
    </row>
    <row r="135" spans="1:1" x14ac:dyDescent="0.25">
      <c r="A135" t="e">
        <f>IF(Представители!#REF!="","",Представители!#REF!&amp;" ЕГН:"&amp;Представители!#REF!)</f>
        <v>#REF!</v>
      </c>
    </row>
    <row r="136" spans="1:1" x14ac:dyDescent="0.25">
      <c r="A136" t="e">
        <f>IF(Представители!#REF!="","",Представители!#REF!&amp;" ЕГН:"&amp;Представители!#REF!)</f>
        <v>#REF!</v>
      </c>
    </row>
    <row r="137" spans="1:1" x14ac:dyDescent="0.25">
      <c r="A137" t="e">
        <f>IF(Представители!#REF!="","",Представители!#REF!&amp;" ЕГН:"&amp;Представители!#REF!)</f>
        <v>#REF!</v>
      </c>
    </row>
    <row r="138" spans="1:1" x14ac:dyDescent="0.25">
      <c r="A138" t="e">
        <f>IF(Представители!#REF!="","",Представители!#REF!&amp;" ЕГН:"&amp;Представители!#REF!)</f>
        <v>#REF!</v>
      </c>
    </row>
    <row r="139" spans="1:1" x14ac:dyDescent="0.25">
      <c r="A139" t="e">
        <f>IF(Представители!#REF!="","",Представители!#REF!&amp;" ЕГН:"&amp;Представители!#REF!)</f>
        <v>#REF!</v>
      </c>
    </row>
    <row r="140" spans="1:1" x14ac:dyDescent="0.25">
      <c r="A140" t="e">
        <f>IF(Представители!#REF!="","",Представители!#REF!&amp;" ЕГН:"&amp;Представители!#REF!)</f>
        <v>#REF!</v>
      </c>
    </row>
    <row r="141" spans="1:1" x14ac:dyDescent="0.25">
      <c r="A141" t="e">
        <f>IF(Представители!#REF!="","",Представители!#REF!&amp;" ЕГН:"&amp;Представители!#REF!)</f>
        <v>#REF!</v>
      </c>
    </row>
    <row r="142" spans="1:1" x14ac:dyDescent="0.25">
      <c r="A142" t="e">
        <f>IF(Представители!#REF!="","",Представители!#REF!&amp;" ЕГН:"&amp;Представители!#REF!)</f>
        <v>#REF!</v>
      </c>
    </row>
    <row r="143" spans="1:1" x14ac:dyDescent="0.25">
      <c r="A143" t="e">
        <f>IF(Представители!#REF!="","",Представители!#REF!&amp;" ЕГН:"&amp;Представители!#REF!)</f>
        <v>#REF!</v>
      </c>
    </row>
    <row r="144" spans="1:1" x14ac:dyDescent="0.25">
      <c r="A144" t="e">
        <f>IF(Представители!#REF!="","",Представители!#REF!&amp;" ЕГН:"&amp;Представители!#REF!)</f>
        <v>#REF!</v>
      </c>
    </row>
    <row r="145" spans="1:1" x14ac:dyDescent="0.25">
      <c r="A145" t="e">
        <f>IF(Представители!#REF!="","",Представители!#REF!&amp;" ЕГН:"&amp;Представители!#REF!)</f>
        <v>#REF!</v>
      </c>
    </row>
    <row r="146" spans="1:1" x14ac:dyDescent="0.25">
      <c r="A146" t="e">
        <f>IF(Представители!#REF!="","",Представители!#REF!&amp;" ЕГН:"&amp;Представители!#REF!)</f>
        <v>#REF!</v>
      </c>
    </row>
    <row r="147" spans="1:1" x14ac:dyDescent="0.25">
      <c r="A147" t="e">
        <f>IF(Представители!#REF!="","",Представители!#REF!&amp;" ЕГН:"&amp;Представители!#REF!)</f>
        <v>#REF!</v>
      </c>
    </row>
    <row r="148" spans="1:1" x14ac:dyDescent="0.25">
      <c r="A148" t="e">
        <f>IF(Представители!#REF!="","",Представители!#REF!&amp;" ЕГН:"&amp;Представители!#REF!)</f>
        <v>#REF!</v>
      </c>
    </row>
    <row r="149" spans="1:1" x14ac:dyDescent="0.25">
      <c r="A149" t="e">
        <f>IF(Представители!#REF!="","",Представители!#REF!&amp;" ЕГН:"&amp;Представители!#REF!)</f>
        <v>#REF!</v>
      </c>
    </row>
    <row r="150" spans="1:1" x14ac:dyDescent="0.25">
      <c r="A150" t="e">
        <f>IF(Представители!#REF!="","",Представители!#REF!&amp;" ЕГН:"&amp;Представители!#REF!)</f>
        <v>#REF!</v>
      </c>
    </row>
    <row r="151" spans="1:1" x14ac:dyDescent="0.25">
      <c r="A151" t="e">
        <f>IF(Представители!#REF!="","",Представители!#REF!&amp;" ЕГН:"&amp;Представители!#REF!)</f>
        <v>#REF!</v>
      </c>
    </row>
    <row r="152" spans="1:1" x14ac:dyDescent="0.25">
      <c r="A152" t="e">
        <f>IF(Представители!#REF!="","",Представители!#REF!&amp;" ЕГН:"&amp;Представители!#REF!)</f>
        <v>#REF!</v>
      </c>
    </row>
    <row r="153" spans="1:1" x14ac:dyDescent="0.25">
      <c r="A153" t="e">
        <f>IF(Представители!#REF!="","",Представители!#REF!&amp;" ЕГН:"&amp;Представители!#REF!)</f>
        <v>#REF!</v>
      </c>
    </row>
    <row r="154" spans="1:1" x14ac:dyDescent="0.25">
      <c r="A154" t="e">
        <f>IF(Представители!#REF!="","",Представители!#REF!&amp;" ЕГН:"&amp;Представители!#REF!)</f>
        <v>#REF!</v>
      </c>
    </row>
    <row r="155" spans="1:1" x14ac:dyDescent="0.25">
      <c r="A155" t="e">
        <f>IF(Представители!#REF!="","",Представители!#REF!&amp;" ЕГН:"&amp;Представители!#REF!)</f>
        <v>#REF!</v>
      </c>
    </row>
    <row r="156" spans="1:1" x14ac:dyDescent="0.25">
      <c r="A156" t="e">
        <f>IF(Представители!#REF!="","",Представители!#REF!&amp;" ЕГН:"&amp;Представители!#REF!)</f>
        <v>#REF!</v>
      </c>
    </row>
    <row r="157" spans="1:1" x14ac:dyDescent="0.25">
      <c r="A157" t="e">
        <f>IF(Представители!#REF!="","",Представители!#REF!&amp;" ЕГН:"&amp;Представители!#REF!)</f>
        <v>#REF!</v>
      </c>
    </row>
    <row r="158" spans="1:1" x14ac:dyDescent="0.25">
      <c r="A158" t="e">
        <f>IF(Представители!#REF!="","",Представители!#REF!&amp;" ЕГН:"&amp;Представители!#REF!)</f>
        <v>#REF!</v>
      </c>
    </row>
    <row r="159" spans="1:1" x14ac:dyDescent="0.25">
      <c r="A159" t="e">
        <f>IF(Представители!#REF!="","",Представители!#REF!&amp;" ЕГН:"&amp;Представители!#REF!)</f>
        <v>#REF!</v>
      </c>
    </row>
    <row r="160" spans="1:1" x14ac:dyDescent="0.25">
      <c r="A160" t="e">
        <f>IF(Представители!#REF!="","",Представители!#REF!&amp;" ЕГН:"&amp;Представители!#REF!)</f>
        <v>#REF!</v>
      </c>
    </row>
    <row r="161" spans="1:1" x14ac:dyDescent="0.25">
      <c r="A161" t="e">
        <f>IF(Представители!#REF!="","",Представители!#REF!&amp;" ЕГН:"&amp;Представители!#REF!)</f>
        <v>#REF!</v>
      </c>
    </row>
    <row r="162" spans="1:1" x14ac:dyDescent="0.25">
      <c r="A162" t="e">
        <f>IF(Представители!#REF!="","",Представители!#REF!&amp;" ЕГН:"&amp;Представители!#REF!)</f>
        <v>#REF!</v>
      </c>
    </row>
    <row r="163" spans="1:1" x14ac:dyDescent="0.25">
      <c r="A163" t="e">
        <f>IF(Представители!#REF!="","",Представители!#REF!&amp;" ЕГН:"&amp;Представители!#REF!)</f>
        <v>#REF!</v>
      </c>
    </row>
    <row r="164" spans="1:1" x14ac:dyDescent="0.25">
      <c r="A164" t="e">
        <f>IF(Представители!#REF!="","",Представители!#REF!&amp;" ЕГН:"&amp;Представители!#REF!)</f>
        <v>#REF!</v>
      </c>
    </row>
    <row r="165" spans="1:1" x14ac:dyDescent="0.25">
      <c r="A165" t="e">
        <f>IF(Представители!#REF!="","",Представители!#REF!&amp;" ЕГН:"&amp;Представители!#REF!)</f>
        <v>#REF!</v>
      </c>
    </row>
    <row r="166" spans="1:1" x14ac:dyDescent="0.25">
      <c r="A166" t="e">
        <f>IF(Представители!#REF!="","",Представители!#REF!&amp;" ЕГН:"&amp;Представители!#REF!)</f>
        <v>#REF!</v>
      </c>
    </row>
    <row r="167" spans="1:1" x14ac:dyDescent="0.25">
      <c r="A167" t="e">
        <f>IF(Представители!#REF!="","",Представители!#REF!&amp;" ЕГН:"&amp;Представители!#REF!)</f>
        <v>#REF!</v>
      </c>
    </row>
    <row r="168" spans="1:1" x14ac:dyDescent="0.25">
      <c r="A168" t="e">
        <f>IF(Представители!#REF!="","",Представители!#REF!&amp;" ЕГН:"&amp;Представители!#REF!)</f>
        <v>#REF!</v>
      </c>
    </row>
    <row r="169" spans="1:1" x14ac:dyDescent="0.25">
      <c r="A169" t="e">
        <f>IF(Представители!#REF!="","",Представители!#REF!&amp;" ЕГН:"&amp;Представители!#REF!)</f>
        <v>#REF!</v>
      </c>
    </row>
    <row r="170" spans="1:1" x14ac:dyDescent="0.25">
      <c r="A170" t="e">
        <f>IF(Представители!#REF!="","",Представители!#REF!&amp;" ЕГН:"&amp;Представители!#REF!)</f>
        <v>#REF!</v>
      </c>
    </row>
    <row r="171" spans="1:1" x14ac:dyDescent="0.25">
      <c r="A171" t="e">
        <f>IF(Представители!#REF!="","",Представители!#REF!&amp;" ЕГН:"&amp;Представители!#REF!)</f>
        <v>#REF!</v>
      </c>
    </row>
    <row r="172" spans="1:1" x14ac:dyDescent="0.25">
      <c r="A172" t="e">
        <f>IF(Представители!#REF!="","",Представители!#REF!&amp;" ЕГН:"&amp;Представители!#REF!)</f>
        <v>#REF!</v>
      </c>
    </row>
    <row r="173" spans="1:1" x14ac:dyDescent="0.25">
      <c r="A173" t="e">
        <f>IF(Представители!#REF!="","",Представители!#REF!&amp;" ЕГН:"&amp;Представители!#REF!)</f>
        <v>#REF!</v>
      </c>
    </row>
    <row r="174" spans="1:1" x14ac:dyDescent="0.25">
      <c r="A174" t="e">
        <f>IF(Представители!#REF!="","",Представители!#REF!&amp;" ЕГН:"&amp;Представители!#REF!)</f>
        <v>#REF!</v>
      </c>
    </row>
    <row r="175" spans="1:1" x14ac:dyDescent="0.25">
      <c r="A175" t="e">
        <f>IF(Представители!#REF!="","",Представители!#REF!&amp;" ЕГН:"&amp;Представители!#REF!)</f>
        <v>#REF!</v>
      </c>
    </row>
    <row r="176" spans="1:1" x14ac:dyDescent="0.25">
      <c r="A176" t="e">
        <f>IF(Представители!#REF!="","",Представители!#REF!&amp;" ЕГН:"&amp;Представители!#REF!)</f>
        <v>#REF!</v>
      </c>
    </row>
    <row r="177" spans="1:1" x14ac:dyDescent="0.25">
      <c r="A177" t="e">
        <f>IF(Представители!#REF!="","",Представители!#REF!&amp;" ЕГН:"&amp;Представители!#REF!)</f>
        <v>#REF!</v>
      </c>
    </row>
    <row r="178" spans="1:1" x14ac:dyDescent="0.25">
      <c r="A178" t="e">
        <f>IF(Представители!#REF!="","",Представители!#REF!&amp;" ЕГН:"&amp;Представители!#REF!)</f>
        <v>#REF!</v>
      </c>
    </row>
    <row r="179" spans="1:1" x14ac:dyDescent="0.25">
      <c r="A179" t="e">
        <f>IF(Представители!#REF!="","",Представители!#REF!&amp;" ЕГН:"&amp;Представители!#REF!)</f>
        <v>#REF!</v>
      </c>
    </row>
    <row r="180" spans="1:1" x14ac:dyDescent="0.25">
      <c r="A180" t="e">
        <f>IF(Представители!#REF!="","",Представители!#REF!&amp;" ЕГН:"&amp;Представители!#REF!)</f>
        <v>#REF!</v>
      </c>
    </row>
    <row r="181" spans="1:1" x14ac:dyDescent="0.25">
      <c r="A181" t="e">
        <f>IF(Представители!#REF!="","",Представители!#REF!&amp;" ЕГН:"&amp;Представители!#REF!)</f>
        <v>#REF!</v>
      </c>
    </row>
    <row r="182" spans="1:1" x14ac:dyDescent="0.25">
      <c r="A182" t="e">
        <f>IF(Представители!#REF!="","",Представители!#REF!&amp;" ЕГН:"&amp;Представители!#REF!)</f>
        <v>#REF!</v>
      </c>
    </row>
    <row r="183" spans="1:1" x14ac:dyDescent="0.25">
      <c r="A183" t="e">
        <f>IF(Представители!#REF!="","",Представители!#REF!&amp;" ЕГН:"&amp;Представители!#REF!)</f>
        <v>#REF!</v>
      </c>
    </row>
    <row r="184" spans="1:1" x14ac:dyDescent="0.25">
      <c r="A184" t="e">
        <f>IF(Представители!#REF!="","",Представители!#REF!&amp;" ЕГН:"&amp;Представители!#REF!)</f>
        <v>#REF!</v>
      </c>
    </row>
    <row r="185" spans="1:1" x14ac:dyDescent="0.25">
      <c r="A185" t="e">
        <f>IF(Представители!#REF!="","",Представители!#REF!&amp;" ЕГН:"&amp;Представители!#REF!)</f>
        <v>#REF!</v>
      </c>
    </row>
    <row r="186" spans="1:1" x14ac:dyDescent="0.25">
      <c r="A186" t="e">
        <f>IF(Представители!#REF!="","",Представители!#REF!&amp;" ЕГН:"&amp;Представители!#REF!)</f>
        <v>#REF!</v>
      </c>
    </row>
    <row r="187" spans="1:1" x14ac:dyDescent="0.25">
      <c r="A187" t="e">
        <f>IF(Представители!#REF!="","",Представители!#REF!&amp;" ЕГН:"&amp;Представители!#REF!)</f>
        <v>#REF!</v>
      </c>
    </row>
    <row r="188" spans="1:1" x14ac:dyDescent="0.25">
      <c r="A188" t="e">
        <f>IF(Представители!#REF!="","",Представители!#REF!&amp;" ЕГН:"&amp;Представители!#REF!)</f>
        <v>#REF!</v>
      </c>
    </row>
    <row r="189" spans="1:1" x14ac:dyDescent="0.25">
      <c r="A189" t="e">
        <f>IF(Представители!#REF!="","",Представители!#REF!&amp;" ЕГН:"&amp;Представители!#REF!)</f>
        <v>#REF!</v>
      </c>
    </row>
    <row r="190" spans="1:1" x14ac:dyDescent="0.25">
      <c r="A190" t="e">
        <f>IF(Представители!#REF!="","",Представители!#REF!&amp;" ЕГН:"&amp;Представители!#REF!)</f>
        <v>#REF!</v>
      </c>
    </row>
    <row r="191" spans="1:1" x14ac:dyDescent="0.25">
      <c r="A191" t="e">
        <f>IF(Представители!#REF!="","",Представители!#REF!&amp;" ЕГН:"&amp;Представители!#REF!)</f>
        <v>#REF!</v>
      </c>
    </row>
    <row r="192" spans="1:1" x14ac:dyDescent="0.25">
      <c r="A192" t="e">
        <f>IF(Представители!#REF!="","",Представители!#REF!&amp;" ЕГН:"&amp;Представители!#REF!)</f>
        <v>#REF!</v>
      </c>
    </row>
    <row r="193" spans="1:1" x14ac:dyDescent="0.25">
      <c r="A193" t="e">
        <f>IF(Представители!#REF!="","",Представители!#REF!&amp;" ЕГН:"&amp;Представители!#REF!)</f>
        <v>#REF!</v>
      </c>
    </row>
    <row r="194" spans="1:1" x14ac:dyDescent="0.25">
      <c r="A194" t="e">
        <f>IF(Представители!#REF!="","",Представители!#REF!&amp;" ЕГН:"&amp;Представители!#REF!)</f>
        <v>#REF!</v>
      </c>
    </row>
    <row r="195" spans="1:1" x14ac:dyDescent="0.25">
      <c r="A195" t="e">
        <f>IF(Представители!#REF!="","",Представители!#REF!&amp;" ЕГН:"&amp;Представители!#REF!)</f>
        <v>#REF!</v>
      </c>
    </row>
    <row r="196" spans="1:1" x14ac:dyDescent="0.25">
      <c r="A196" t="e">
        <f>IF(Представители!#REF!="","",Представители!#REF!&amp;" ЕГН:"&amp;Представители!#REF!)</f>
        <v>#REF!</v>
      </c>
    </row>
    <row r="197" spans="1:1" x14ac:dyDescent="0.25">
      <c r="A197" t="e">
        <f>IF(Представители!#REF!="","",Представители!#REF!&amp;" ЕГН:"&amp;Представители!#REF!)</f>
        <v>#REF!</v>
      </c>
    </row>
    <row r="198" spans="1:1" x14ac:dyDescent="0.25">
      <c r="A198" t="e">
        <f>IF(Представители!#REF!="","",Представители!#REF!&amp;" ЕГН:"&amp;Представители!#REF!)</f>
        <v>#REF!</v>
      </c>
    </row>
    <row r="199" spans="1:1" x14ac:dyDescent="0.25">
      <c r="A199" t="e">
        <f>IF(Представители!#REF!="","",Представители!#REF!&amp;" ЕГН:"&amp;Представители!#REF!)</f>
        <v>#REF!</v>
      </c>
    </row>
    <row r="200" spans="1:1" x14ac:dyDescent="0.25">
      <c r="A200" t="e">
        <f>IF(Представители!#REF!="","",Представители!#REF!&amp;" ЕГН:"&amp;Представители!#REF!)</f>
        <v>#REF!</v>
      </c>
    </row>
    <row r="201" spans="1:1" x14ac:dyDescent="0.25">
      <c r="A201" t="e">
        <f>IF(Представители!#REF!="","",Представители!#REF!&amp;" ЕГН:"&amp;Представители!#REF!)</f>
        <v>#REF!</v>
      </c>
    </row>
    <row r="202" spans="1:1" x14ac:dyDescent="0.25">
      <c r="A202" t="e">
        <f>IF(Представители!#REF!="","",Представители!#REF!&amp;" ЕГН:"&amp;Представители!#REF!)</f>
        <v>#REF!</v>
      </c>
    </row>
    <row r="203" spans="1:1" x14ac:dyDescent="0.25">
      <c r="A203" t="e">
        <f>IF(Представители!#REF!="","",Представители!#REF!&amp;" ЕГН:"&amp;Представители!#REF!)</f>
        <v>#REF!</v>
      </c>
    </row>
    <row r="204" spans="1:1" x14ac:dyDescent="0.25">
      <c r="A204" t="e">
        <f>IF(Представители!#REF!="","",Представители!#REF!&amp;" ЕГН:"&amp;Представители!#REF!)</f>
        <v>#REF!</v>
      </c>
    </row>
    <row r="205" spans="1:1" x14ac:dyDescent="0.25">
      <c r="A205" t="e">
        <f>IF(Представители!#REF!="","",Представители!#REF!&amp;" ЕГН:"&amp;Представители!#REF!)</f>
        <v>#REF!</v>
      </c>
    </row>
    <row r="206" spans="1:1" x14ac:dyDescent="0.25">
      <c r="A206" t="e">
        <f>IF(Представители!#REF!="","",Представители!#REF!&amp;" ЕГН:"&amp;Представители!#REF!)</f>
        <v>#REF!</v>
      </c>
    </row>
    <row r="207" spans="1:1" x14ac:dyDescent="0.25">
      <c r="A207" t="e">
        <f>IF(Представители!#REF!="","",Представители!#REF!&amp;" ЕГН:"&amp;Представители!#REF!)</f>
        <v>#REF!</v>
      </c>
    </row>
    <row r="208" spans="1:1" x14ac:dyDescent="0.25">
      <c r="A208" t="e">
        <f>IF(Представители!#REF!="","",Представители!#REF!&amp;" ЕГН:"&amp;Представители!#REF!)</f>
        <v>#REF!</v>
      </c>
    </row>
    <row r="209" spans="1:1" x14ac:dyDescent="0.25">
      <c r="A209" t="e">
        <f>IF(Представители!#REF!="","",Представители!#REF!&amp;" ЕГН:"&amp;Представители!#REF!)</f>
        <v>#REF!</v>
      </c>
    </row>
    <row r="210" spans="1:1" x14ac:dyDescent="0.25">
      <c r="A210" t="e">
        <f>IF(Представители!#REF!="","",Представители!#REF!&amp;" ЕГН:"&amp;Представители!#REF!)</f>
        <v>#REF!</v>
      </c>
    </row>
    <row r="211" spans="1:1" x14ac:dyDescent="0.25">
      <c r="A211" t="e">
        <f>IF(Представители!#REF!="","",Представители!#REF!&amp;" ЕГН:"&amp;Представители!#REF!)</f>
        <v>#REF!</v>
      </c>
    </row>
    <row r="212" spans="1:1" x14ac:dyDescent="0.25">
      <c r="A212" t="e">
        <f>IF(Представители!#REF!="","",Представители!#REF!&amp;" ЕГН:"&amp;Представители!#REF!)</f>
        <v>#REF!</v>
      </c>
    </row>
    <row r="213" spans="1:1" x14ac:dyDescent="0.25">
      <c r="A213" t="e">
        <f>IF(Представители!#REF!="","",Представители!#REF!&amp;" ЕГН:"&amp;Представители!#REF!)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Представители</vt:lpstr>
      <vt:lpstr>Служебна</vt:lpstr>
      <vt:lpstr>Представители!Print_Area</vt:lpstr>
      <vt:lpstr>Представители!Print_Titles</vt:lpstr>
      <vt:lpstr>ZastapiMe</vt:lpstr>
      <vt:lpstr>Zastapnici</vt:lpstr>
    </vt:vector>
  </TitlesOfParts>
  <Manager>нема такоф</Manager>
  <Company>ОИК-Русе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ZastapiMe.xls</dc:title>
  <dc:subject>Въвеждане, контрол и замяна на застъпници</dc:subject>
  <cp:keywords>Застъпници</cp:keywords>
  <dc:description>Яко, а!</dc:description>
  <cp:lastModifiedBy>Oik</cp:lastModifiedBy>
  <cp:lastPrinted>2019-05-02T15:55:00Z</cp:lastPrinted>
  <dcterms:created xsi:type="dcterms:W3CDTF">2015-09-30T07:28:00Z</dcterms:created>
  <dcterms:modified xsi:type="dcterms:W3CDTF">2023-10-27T15:35:39Z</dcterms:modified>
  <cp:category>юзеро-приятелски настроена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C6BEAC7A077343558E9C693EC14C52E2_13</vt:lpwstr>
  </property>
  <property fmtid="{D5CDD505-2E9C-101B-9397-08002B2CF9AE}" pid="3" name="KSOProductBuildVer">
    <vt:lpwstr>1033-12.2.0.13266</vt:lpwstr>
  </property>
</Properties>
</file>